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CEE49306-68B3-420B-BF44-2EC380E8732D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<sst xmlns="http://schemas.openxmlformats.org/spreadsheetml/2006/main" count="20" uniqueCount="19">
  <si>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</si>
  <si>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</si>
  <si>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</si>
  <si>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</si>
  <si>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</si>
  <si>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</si>
  <si>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</si>
  <si>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</si>
  <si>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</si>
  <si>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</si>
  <si>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</si>
  <si>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</si>
  <si>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</si>
  <si>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</si>
  <si>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Сок фруктовый или овощной</t>
  </si>
  <si>
    <t>200</t>
  </si>
  <si>
    <t>Печенье</t>
  </si>
  <si>
    <t>Итого</t>
  </si>
  <si>
    <t>Четверг-1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</si>
</sst>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A8" sqref="A8:G13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18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ht="30" x14ac:dyDescent="0.25">
      <c r="A11" s="8" t="s">
        <v>14</v>
      </c>
      <c r="B11" s="9" t="s">
        <v>15</v>
      </c>
      <c r="C11" s="10">
        <v>136.4</v>
      </c>
      <c r="D11" s="10">
        <v>0.6</v>
      </c>
      <c r="E11" s="10">
        <v>0.4</v>
      </c>
      <c r="F11" s="11">
        <v>32.6</v>
      </c>
      <c r="G11" s="12"/>
    </row>
    <row r="12" spans="1:7" x14ac:dyDescent="0.25">
      <c r="A12" s="13" t="s">
        <v>16</v>
      </c>
      <c r="B12" s="13">
        <v>30</v>
      </c>
      <c r="C12" s="14">
        <v>124.2</v>
      </c>
      <c r="D12" s="13">
        <v>2.5099999999999998</v>
      </c>
      <c r="E12" s="13">
        <v>3.39</v>
      </c>
      <c r="F12" s="13">
        <v>20.91</v>
      </c>
      <c r="G12" s="12"/>
    </row>
    <row r="13" spans="1:7" x14ac:dyDescent="0.25">
      <c r="A13" s="15" t="s">
        <v>17</v>
      </c>
      <c r="B13" s="16">
        <f>B11+B12</f>
        <v>230</v>
      </c>
      <c r="C13" s="17">
        <f t="shared" ref="C13:F13" si="0">C11+C12</f>
        <v>260.60000000000002</v>
      </c>
      <c r="D13" s="17">
        <f t="shared" si="0"/>
        <v>3.11</v>
      </c>
      <c r="E13" s="17">
        <f t="shared" si="0"/>
        <v>3.79</v>
      </c>
      <c r="F13" s="17">
        <f t="shared" si="0"/>
        <v>53.510000000000005</v>
      </c>
      <c r="G13" s="18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2023-12-23T11:41:48Z</dcterms:modified>
</cp:coreProperties>
</file>